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опия 24 08 2020\Бобкова Ю.С\рабочая группа\НПА\2025\"/>
    </mc:Choice>
  </mc:AlternateContent>
  <xr:revisionPtr revIDLastSave="0" documentId="13_ncr:1_{6A40DA7F-44A0-4854-A214-C467A74F01A1}" xr6:coauthVersionLast="36" xr6:coauthVersionMax="36" xr10:uidLastSave="{00000000-0000-0000-0000-000000000000}"/>
  <bookViews>
    <workbookView xWindow="120" yWindow="165" windowWidth="13740" windowHeight="1236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Лист1!$Q$1:$Q$65</definedName>
    <definedName name="тип_площади">[1]Лист2!$A$17:$A$21</definedName>
  </definedNames>
  <calcPr calcId="125725"/>
</workbook>
</file>

<file path=xl/sharedStrings.xml><?xml version="1.0" encoding="utf-8"?>
<sst xmlns="http://schemas.openxmlformats.org/spreadsheetml/2006/main" count="415" uniqueCount="177">
  <si>
    <t>№ п/п</t>
  </si>
  <si>
    <t>Адрес (местоположение) имущества</t>
  </si>
  <si>
    <t>Сведения о недвижимом имуществе или его части</t>
  </si>
  <si>
    <t>Сведения о движимом имуществе (характеристики движимого имущества (при наличии)</t>
  </si>
  <si>
    <t>Наименование имущества</t>
  </si>
  <si>
    <t>Кадастровый номер</t>
  </si>
  <si>
    <t>Основная характеристика объекта недвижимости</t>
  </si>
  <si>
    <t>Дополнительные сведения о земельном участке</t>
  </si>
  <si>
    <t>Государственный регистрационный знак</t>
  </si>
  <si>
    <t>Марка, модель</t>
  </si>
  <si>
    <t>Год выпуска</t>
  </si>
  <si>
    <t>Значение</t>
  </si>
  <si>
    <t>Категория земель</t>
  </si>
  <si>
    <t>Вид разрешенного использования</t>
  </si>
  <si>
    <t xml:space="preserve">Ивановская область, г. Иваново, 
ул. Суворова, д. 44, лит. А3, пом. 111 ( 3 этаж)
</t>
  </si>
  <si>
    <t xml:space="preserve">Ивановская область, г. Иваново, 
ул. Суворова, д. 44 лит. А, пом. 8,9,10,10а (цокольный этаж)
</t>
  </si>
  <si>
    <t xml:space="preserve">Ивановская область, г. Иваново, 
ул. Суворова, д. 44
лит. А, пом. 11 (цокольный этаж)
</t>
  </si>
  <si>
    <t xml:space="preserve">Ивановская область, г. Иваново, 
ул. Суворова, д. 44, лит. А, пом. 1,1а,1б,1в,2,2а,2б,2в (цокольный этаж)
</t>
  </si>
  <si>
    <t xml:space="preserve">Ивановская область, г. Иваново, 
ул. Суворова, д. 44, лит. А3, пом 56 (1 этаж)
</t>
  </si>
  <si>
    <t xml:space="preserve">Ивановская область, г. Иваново, 
ул. Суворова, д. 44, лит. А3, пом 60, 61 (1 этаж)
</t>
  </si>
  <si>
    <t>Ивановская область, г. Иваново, 
ул. Суворова, д. 44, лит. А3, пом 65 (1 этаж)</t>
  </si>
  <si>
    <t xml:space="preserve">Ивановская область, г. Иваново, 
ул. Суворова, д. 44, лит. А3, пом  70 (1 этаж)
</t>
  </si>
  <si>
    <t xml:space="preserve">Ивановская область, г. Иваново, 
ул. Суворова, д. 44, лит. А3, пом  94 (2 этаж) 
</t>
  </si>
  <si>
    <t xml:space="preserve">Ивановская область, г. Иваново, 
ул. Суворова, д. 44, лит. А, пом. 68б (3 этаж)
</t>
  </si>
  <si>
    <t xml:space="preserve">Ивановская область, г. Иваново,
пр. Ленина, д. 43, пом. 38 (подвал)
</t>
  </si>
  <si>
    <t xml:space="preserve">Ивановская область, г. Иваново,
пр. Ленина, д. 43, пом. 31, 32, 33, 34, 35, 36 (подвал)
</t>
  </si>
  <si>
    <t xml:space="preserve">Ивановская область, г. Иваново
ул. Кузнецова, д. 44, пом. 56,57,58,59 (1 этаж)
</t>
  </si>
  <si>
    <t xml:space="preserve">Ивановская область, г. Иваново
ул. Кузнецова, д. 44, пом. 60, 61 (1 этаж)
</t>
  </si>
  <si>
    <t xml:space="preserve">Ивановская область, г. Иваново
ул. Кузнецова, д. 44, пом. 27 (1 этаж)
</t>
  </si>
  <si>
    <t xml:space="preserve">Ивановская область, г. Иваново
ул. Кузнецова, д. 44, пом 71, 72, 73 (2 этаж)
</t>
  </si>
  <si>
    <t xml:space="preserve">Ивановская область, г. Иваново
ул. Кузнецова, д. 44, пом. 78,79 (2 этаж)
</t>
  </si>
  <si>
    <t xml:space="preserve">Ивановская область, г. Иваново
ул. Кузнецова, д. 44, пом. 80 (2 этаж)
</t>
  </si>
  <si>
    <t xml:space="preserve">Ивановская область, г. Иваново
ул. Кузнецова, д. 44, пом. 81 (2 этаж)
</t>
  </si>
  <si>
    <t xml:space="preserve">Ивановская область, г. Иваново
ул. Кузнецова, д. 44, пом. 8, 9, 10, 11, 12, 13, 14, 15 (подвал)
</t>
  </si>
  <si>
    <t xml:space="preserve">Ивановская область, г. Иваново
ул. Кузнецова, д. 44, пом. 65, 66, 67 (2 этаж)
</t>
  </si>
  <si>
    <t xml:space="preserve">Ивановская область, г. Иваново
ул. Кузнецова, д. 44, пом. 19,20,21,22 (подвал)
</t>
  </si>
  <si>
    <t>Ивановская область, г. Иваново, ул. Лежневская, д. 205, Лит. В</t>
  </si>
  <si>
    <t xml:space="preserve">Ивановская область, г.Шуя
ул. Горелова д. 14
</t>
  </si>
  <si>
    <t>Ивановская область, г. Иваново, ул. Батурина, д. 14/12</t>
  </si>
  <si>
    <t>Ивановская область, г. Иваново, пр. Ленина, у дома 43, строение 1</t>
  </si>
  <si>
    <t>Ивановская область, г. Юрьевец, ул. Советская, д. 1</t>
  </si>
  <si>
    <t>Ивановская область, Фурмановский район, в районе деревни Максимовка</t>
  </si>
  <si>
    <t>Ивановская область, Фурмановский район, в районе деревни Котово</t>
  </si>
  <si>
    <t>Ивановская область, Фурмановский район, в районе деревни Фоминское</t>
  </si>
  <si>
    <t>нежилое помещение</t>
  </si>
  <si>
    <t>нежилое помещение в здании с кадастровым номером 37:24:010324:301</t>
  </si>
  <si>
    <t>гараж</t>
  </si>
  <si>
    <t>консультация "Брак и семья"</t>
  </si>
  <si>
    <t>Нежилое здание</t>
  </si>
  <si>
    <t>37:24:010152:722</t>
  </si>
  <si>
    <t>37:24:010152:704</t>
  </si>
  <si>
    <t>37:24:010152:715</t>
  </si>
  <si>
    <t>37:24:010152:693</t>
  </si>
  <si>
    <t>37:24:010152:711</t>
  </si>
  <si>
    <t>37:24:010152:712</t>
  </si>
  <si>
    <t>37:24:010152:703</t>
  </si>
  <si>
    <t>37:24:010152:705</t>
  </si>
  <si>
    <t>37:24:010152:718</t>
  </si>
  <si>
    <t>37:24:010152:719</t>
  </si>
  <si>
    <t>37:24:010152:724</t>
  </si>
  <si>
    <t>37:24:010101:8224</t>
  </si>
  <si>
    <t>37:24:010101:8222</t>
  </si>
  <si>
    <t>37:24:040221:192</t>
  </si>
  <si>
    <t>37:24:040221:193</t>
  </si>
  <si>
    <t>37:24:040221:209</t>
  </si>
  <si>
    <t>37:24:040221:199</t>
  </si>
  <si>
    <t>37:24:040221:200</t>
  </si>
  <si>
    <t>37:24:040221:201</t>
  </si>
  <si>
    <t>37:24:040221:202</t>
  </si>
  <si>
    <t>37:24:040221:198</t>
  </si>
  <si>
    <t>37:24:040221:195</t>
  </si>
  <si>
    <t>37:24:040221:208</t>
  </si>
  <si>
    <t>37:28:050446:32</t>
  </si>
  <si>
    <t>37:24:020103:55</t>
  </si>
  <si>
    <t>37:24:020103:54</t>
  </si>
  <si>
    <t>37:22:010201:150</t>
  </si>
  <si>
    <t>37:19:014742:12</t>
  </si>
  <si>
    <t>37:19:014742:179</t>
  </si>
  <si>
    <t>37:19:014742:180</t>
  </si>
  <si>
    <t>37:19:014742:181</t>
  </si>
  <si>
    <t>37:19:014742:182</t>
  </si>
  <si>
    <t>площадь</t>
  </si>
  <si>
    <t>кв. м</t>
  </si>
  <si>
    <t>земли сельскохозяйственного назначения</t>
  </si>
  <si>
    <t>для сельскохозяйственного производства</t>
  </si>
  <si>
    <t>гараж железобетонный</t>
  </si>
  <si>
    <t>иное</t>
  </si>
  <si>
    <t>земельный участок</t>
  </si>
  <si>
    <r>
      <t xml:space="preserve">1 </t>
    </r>
    <r>
      <rPr>
        <sz val="12"/>
        <color theme="1"/>
        <rFont val="Times New Roman"/>
        <family val="1"/>
        <charset val="204"/>
      </rPr>
      <t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завершено;</t>
    </r>
  </si>
  <si>
    <r>
      <t>2</t>
    </r>
    <r>
      <rPr>
        <sz val="12"/>
        <color theme="1"/>
        <rFont val="Times New Roman"/>
        <family val="1"/>
        <charset val="204"/>
      </rPr>
      <t xml:space="preserve"> для площади - кв. м; для протяженности - м; для глубины залегания - м; для объема - куб. м);</t>
    </r>
  </si>
  <si>
    <r>
      <t>3</t>
    </r>
    <r>
      <rPr>
        <sz val="12"/>
        <color theme="1"/>
        <rFont val="Times New Roman"/>
        <family val="1"/>
        <charset val="204"/>
      </rPr>
      <t xml:space="preserve"> оборудование, машины, механизмы, установки, транспортные средства, инвентарь, инструменты, иное.</t>
    </r>
  </si>
  <si>
    <r>
      <t>Тип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</si>
  <si>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 xml:space="preserve">Наименование 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</si>
  <si>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Единица измерения</t>
    </r>
    <r>
      <rPr>
        <vertAlign val="superscript"/>
        <sz val="12"/>
        <color theme="1"/>
        <rFont val="Times New Roman"/>
        <family val="1"/>
        <charset val="204"/>
      </rPr>
      <t>2</t>
    </r>
  </si>
  <si>
    <t xml:space="preserve">Перечень имущества Ивановской области, 
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
предусмотренного частью 4 статьи 18 Федерального закона от 24.07.2007 № 209-ФЗ «О развитии малого и среднего предпринимательства в Российской Федерации», 
в целях предоставления его во владение и (или) в пользование на долгосрочной основе (в том числе по льготным ставкам арендной платы) субъектам малого и среднего предпринимательства 
и организациям, образующим инфраструктуру поддержки субъектов малого и среднего предпринимательства (с арендаторами)
</t>
  </si>
  <si>
    <t>Ивановская область, г. Иваново
ул. Кузнецова, д. 44, пом. 3,4,5,6,7 (подвал)</t>
  </si>
  <si>
    <t>37:24:040221:187</t>
  </si>
  <si>
    <t>Ивановская область, г. Иваново
ул. Кузнецова, д. 44, пом. 42 (1 этаж)</t>
  </si>
  <si>
    <t>37:24:040221:188</t>
  </si>
  <si>
    <t>Ивановская область, г. Иваново
ул. Кузнецова, д. 44, пом. 28, 29 (1 этаж)</t>
  </si>
  <si>
    <t>37:24:040221:210</t>
  </si>
  <si>
    <t>Ивановская область, г. Иваново
ул. Кузнецова, д. 44, пом. 30, 31 (1 этаж)</t>
  </si>
  <si>
    <t>37:24:040221:211</t>
  </si>
  <si>
    <t>Ивановская область, г. Иваново
ул. Кузнецова, д. 44, пом. 34, 35, 36, 37, 38 (1 этаж)</t>
  </si>
  <si>
    <t>37:24:040221:212</t>
  </si>
  <si>
    <t>Ивановская область, г. Иваново
ул. Кузнецова, д. 44, пом. 45 (1 этаж)</t>
  </si>
  <si>
    <t>37:24:040221:190</t>
  </si>
  <si>
    <t>Ивановская область, г. Иваново
ул. Кузнецова, д. 44, пом. 46 (1 этаж)</t>
  </si>
  <si>
    <t>37:24:040221:191</t>
  </si>
  <si>
    <t>Ивановская область, г. Иваново
ул. Кузнецова, д. 44, пом. 83,84,85 (2 этаж)</t>
  </si>
  <si>
    <t>37:24:040221:203</t>
  </si>
  <si>
    <t>Ивановская область, г. Иваново
ул. Кузнецова, д. 44, пом. 86,87 (2 этаж)</t>
  </si>
  <si>
    <t>37:24:040221:204</t>
  </si>
  <si>
    <t>Ивановская область, г. Иваново
ул. Кузнецова, д. 44, пом. 64 (2 этаж)</t>
  </si>
  <si>
    <t>37:24:040221:194</t>
  </si>
  <si>
    <t>Ивановская область, г. Иваново
ул. Кузнецова, д. 44, пом. 69 (2 этаж)</t>
  </si>
  <si>
    <t>37:24:040221:196</t>
  </si>
  <si>
    <t>Ивановская область, г. Иваново
ул. Кузнецова, д. 44, пом. 39,40 (1 этаж)</t>
  </si>
  <si>
    <t>37:24:040221:213</t>
  </si>
  <si>
    <t>Ивановская область, г. Иваново
ул. Кузнецова, д. 44, пом. 41 (1 этаж)</t>
  </si>
  <si>
    <t>37:24:040221:214</t>
  </si>
  <si>
    <t>Ивановская область, г. Иваново
ул. Кузнецова, д. 44, пом. 88,89 (2 этаж)</t>
  </si>
  <si>
    <t>37:24:040221:205</t>
  </si>
  <si>
    <t>Ивановская область, г. Иваново
ул. Кузнецова, д. 44, пом. 90,91 (2 этаж)</t>
  </si>
  <si>
    <t>37:24:040221:206</t>
  </si>
  <si>
    <t>Ивановская область, г. Иваново
ул. Кузнецова, д. 44, пом. 92,93 (2 этаж)</t>
  </si>
  <si>
    <t>37:24:040221:207</t>
  </si>
  <si>
    <t xml:space="preserve">сведения об отнесении движимого имущества к имуществу, указанному в части 4 статьи 2 Федерального закона от 22.07.2008 N 159-ФЗ "Об особенностях отчуждения движимого и недвижимого имущества, находящегося в государственной или в муниципальной собственности и арендуемого субъектами малого и среднего предпринимательства, и о внесении изменений в отдельные законодательные акты Российской Федерации"
</t>
  </si>
  <si>
    <t>Субъект малого и среднего предпринимательства, которому имущество предоставлено во владение и (или) в пользование</t>
  </si>
  <si>
    <t>арендатор (пользователь)</t>
  </si>
  <si>
    <t>документы основание</t>
  </si>
  <si>
    <t xml:space="preserve">полное наименование </t>
  </si>
  <si>
    <t>ОГРН</t>
  </si>
  <si>
    <t xml:space="preserve">ИНН </t>
  </si>
  <si>
    <t xml:space="preserve">дата заключения договора </t>
  </si>
  <si>
    <t>дата окончания действия договора</t>
  </si>
  <si>
    <t xml:space="preserve">Индивидуальный предприниматель Блинова Полина Аркадьевна </t>
  </si>
  <si>
    <t>320370200014651</t>
  </si>
  <si>
    <t>370264523246</t>
  </si>
  <si>
    <t>-</t>
  </si>
  <si>
    <t>Общество с ограниченной ответственностью "Академия боевых искусств "Будосан""</t>
  </si>
  <si>
    <t>1183702002307</t>
  </si>
  <si>
    <t>Общество с ограниченной ответственностью "Управляющая компания "Основа"</t>
  </si>
  <si>
    <t>Общество с ограниченной ответственностью "НПО "Дорога"</t>
  </si>
  <si>
    <t>Самозанятый гражданин Касьяненко Александр Александрович</t>
  </si>
  <si>
    <t>370264593691</t>
  </si>
  <si>
    <t>Общество с ограниченной ответственностью "Ивановодорпроект"</t>
  </si>
  <si>
    <t>Индивидуальный предприниматель Матвеев Владимир Михайлович</t>
  </si>
  <si>
    <t>372800282625</t>
  </si>
  <si>
    <t>неопределенный срок</t>
  </si>
  <si>
    <t>Общество с ограниченной ответственностью "Гарпикс"</t>
  </si>
  <si>
    <t>3702648341</t>
  </si>
  <si>
    <t xml:space="preserve">Ивановская область, г. Иваново, 
ул. Суворова, д. 44, лит. А3, пом  94а, 94б (2 этаж) 
</t>
  </si>
  <si>
    <t>Общество с ограниченной ответственностью "Восход"</t>
  </si>
  <si>
    <t>1213700010920</t>
  </si>
  <si>
    <t>Ивановская область, г. Иваново
ул. Кузнецова, д. 44, пом. 43,44 (1 этаж)</t>
  </si>
  <si>
    <t>37:24:040221:189</t>
  </si>
  <si>
    <t>3702578694</t>
  </si>
  <si>
    <t>3702674327</t>
  </si>
  <si>
    <t>1173702007764</t>
  </si>
  <si>
    <t>1123702013830</t>
  </si>
  <si>
    <t>370261989818</t>
  </si>
  <si>
    <t>1093702003625</t>
  </si>
  <si>
    <t>Индивидуальный предприниматель Туркин Андрей Владимирович</t>
  </si>
  <si>
    <t>3702258084</t>
  </si>
  <si>
    <t>Общество с ограниченной ответственностью "Строительная компания "ДОМ"</t>
  </si>
  <si>
    <t>1213700005672</t>
  </si>
  <si>
    <t>1113702013688</t>
  </si>
  <si>
    <t xml:space="preserve">Ивановская область, г. Иваново,
пр. Ленина, д. 43, пом. 27 (подвал)
</t>
  </si>
  <si>
    <t>37:24:010101:8219</t>
  </si>
  <si>
    <t xml:space="preserve">Ивановская область, г. Иваново,
пр. Ленина, д. 43, пом. 37 (подвал)
</t>
  </si>
  <si>
    <t>37:24:010101:8223</t>
  </si>
  <si>
    <t>370404874568</t>
  </si>
  <si>
    <t>Индивидуальный предприниматель Брюханова Дарья Андреевна</t>
  </si>
  <si>
    <t>Общество с ограниченной ответственностью "Доброе утро"</t>
  </si>
  <si>
    <t>3702527354</t>
  </si>
  <si>
    <t>1073702027926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</si>
</sst>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textRotation="90" wrapText="1"/>
    </xf>
    <xf numFmtId="14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24%2008%202020/&#1041;&#1086;&#1073;&#1082;&#1086;&#1074;&#1072;%20&#1070;.&#1057;/&#1088;&#1072;&#1073;&#1086;&#1095;&#1072;&#1103;%20&#1075;&#1088;&#1091;&#1087;&#1087;&#1072;/&#1053;&#1055;&#1040;/&#1080;&#1079;&#1084;&#1077;&#1085;&#1077;&#1085;&#1080;&#1103;%20981%20&#1072;&#1074;&#1075;&#1091;&#1089;&#1090;%202%20%202021/&#1087;&#1077;&#1088;&#1077;&#1095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Лист2"/>
    </sheetNames>
    <sheetDataSet>
      <sheetData sheetId="0"/>
      <sheetData sheetId="1"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65"/>
  <sheetViews>
    <sheetView tabSelected="1" topLeftCell="D7" workbookViewId="0">
      <selection activeCell="E12" sqref="E12"/>
    </sheetView>
  </sheetViews>
  <sheetFormatPr defaultRowHeight="15" x14ac:dyDescent="0.25"/>
  <cols>
    <col min="2" max="2" width="9" style="3"/>
    <col min="3" max="3" width="36.125" style="3" customWidth="1"/>
    <col min="4" max="4" width="13.75" style="3" customWidth="1"/>
    <col min="5" max="5" width="16.75" style="3" customWidth="1"/>
    <col min="6" max="8" width="9" style="3"/>
    <col min="9" max="9" width="19.375" style="3" customWidth="1"/>
    <col min="10" max="10" width="17.875" style="3" customWidth="1"/>
    <col min="11" max="11" width="11.125" style="3" bestFit="1" customWidth="1"/>
    <col min="12" max="15" width="9" style="3"/>
    <col min="16" max="16" width="19.875" customWidth="1"/>
    <col min="17" max="17" width="24.875" customWidth="1"/>
    <col min="18" max="18" width="11.25" bestFit="1" customWidth="1"/>
    <col min="20" max="20" width="10.375" customWidth="1"/>
    <col min="21" max="21" width="10.25" customWidth="1"/>
  </cols>
  <sheetData>
    <row r="1" spans="2:21" ht="56.25" customHeight="1" x14ac:dyDescent="0.25">
      <c r="P1" s="6"/>
    </row>
    <row r="3" spans="2:21" ht="94.5" customHeight="1" x14ac:dyDescent="0.25">
      <c r="B3" s="45" t="s">
        <v>94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7"/>
    </row>
    <row r="5" spans="2:21" s="9" customFormat="1" ht="36.75" customHeight="1" x14ac:dyDescent="0.25">
      <c r="B5" s="35" t="s">
        <v>0</v>
      </c>
      <c r="C5" s="35" t="s">
        <v>1</v>
      </c>
      <c r="D5" s="35" t="s">
        <v>2</v>
      </c>
      <c r="E5" s="35"/>
      <c r="F5" s="35"/>
      <c r="G5" s="35"/>
      <c r="H5" s="35"/>
      <c r="I5" s="35"/>
      <c r="J5" s="35"/>
      <c r="K5" s="38" t="s">
        <v>3</v>
      </c>
      <c r="L5" s="39"/>
      <c r="M5" s="39"/>
      <c r="N5" s="39"/>
      <c r="O5" s="39"/>
      <c r="P5" s="40"/>
      <c r="Q5" s="41" t="s">
        <v>128</v>
      </c>
      <c r="R5" s="41"/>
      <c r="S5" s="41"/>
      <c r="T5" s="41"/>
      <c r="U5" s="41"/>
    </row>
    <row r="6" spans="2:21" s="9" customFormat="1" ht="38.25" customHeight="1" x14ac:dyDescent="0.25">
      <c r="B6" s="35"/>
      <c r="C6" s="35"/>
      <c r="D6" s="35" t="s">
        <v>4</v>
      </c>
      <c r="E6" s="35" t="s">
        <v>5</v>
      </c>
      <c r="F6" s="35" t="s">
        <v>6</v>
      </c>
      <c r="G6" s="35"/>
      <c r="H6" s="35"/>
      <c r="I6" s="35" t="s">
        <v>7</v>
      </c>
      <c r="J6" s="35"/>
      <c r="K6" s="35" t="s">
        <v>91</v>
      </c>
      <c r="L6" s="35" t="s">
        <v>4</v>
      </c>
      <c r="M6" s="35" t="s">
        <v>8</v>
      </c>
      <c r="N6" s="35" t="s">
        <v>9</v>
      </c>
      <c r="O6" s="36" t="s">
        <v>10</v>
      </c>
      <c r="P6" s="36" t="s">
        <v>127</v>
      </c>
      <c r="Q6" s="42" t="s">
        <v>129</v>
      </c>
      <c r="R6" s="43"/>
      <c r="S6" s="44"/>
      <c r="T6" s="42" t="s">
        <v>130</v>
      </c>
      <c r="U6" s="44"/>
    </row>
    <row r="7" spans="2:21" s="9" customFormat="1" ht="141.75" customHeight="1" x14ac:dyDescent="0.25">
      <c r="B7" s="35"/>
      <c r="C7" s="35"/>
      <c r="D7" s="35"/>
      <c r="E7" s="35"/>
      <c r="F7" s="10" t="s">
        <v>92</v>
      </c>
      <c r="G7" s="10" t="s">
        <v>11</v>
      </c>
      <c r="H7" s="10" t="s">
        <v>93</v>
      </c>
      <c r="I7" s="10" t="s">
        <v>12</v>
      </c>
      <c r="J7" s="10" t="s">
        <v>13</v>
      </c>
      <c r="K7" s="35"/>
      <c r="L7" s="35"/>
      <c r="M7" s="35"/>
      <c r="N7" s="35"/>
      <c r="O7" s="37"/>
      <c r="P7" s="37"/>
      <c r="Q7" s="21" t="s">
        <v>131</v>
      </c>
      <c r="R7" s="22" t="s">
        <v>132</v>
      </c>
      <c r="S7" s="23" t="s">
        <v>133</v>
      </c>
      <c r="T7" s="21" t="s">
        <v>134</v>
      </c>
      <c r="U7" s="21" t="s">
        <v>135</v>
      </c>
    </row>
    <row r="8" spans="2:21" s="9" customFormat="1" ht="15.75" x14ac:dyDescent="0.25"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0">
        <v>6</v>
      </c>
      <c r="H8" s="10">
        <v>7</v>
      </c>
      <c r="I8" s="10">
        <v>8</v>
      </c>
      <c r="J8" s="10">
        <v>9</v>
      </c>
      <c r="K8" s="10">
        <v>10</v>
      </c>
      <c r="L8" s="10">
        <v>11</v>
      </c>
      <c r="M8" s="10">
        <v>12</v>
      </c>
      <c r="N8" s="10">
        <v>13</v>
      </c>
      <c r="O8" s="19">
        <v>14</v>
      </c>
      <c r="P8" s="19">
        <v>15</v>
      </c>
      <c r="Q8" s="21">
        <v>34</v>
      </c>
      <c r="R8" s="21">
        <v>35</v>
      </c>
      <c r="S8" s="21">
        <v>36</v>
      </c>
      <c r="T8" s="21">
        <v>37</v>
      </c>
      <c r="U8" s="21">
        <v>38</v>
      </c>
    </row>
    <row r="9" spans="2:21" s="9" customFormat="1" ht="75.75" customHeight="1" x14ac:dyDescent="0.25">
      <c r="B9" s="7">
        <v>1</v>
      </c>
      <c r="C9" s="15" t="s">
        <v>14</v>
      </c>
      <c r="D9" s="2" t="s">
        <v>44</v>
      </c>
      <c r="E9" s="2" t="s">
        <v>49</v>
      </c>
      <c r="F9" s="2" t="s">
        <v>81</v>
      </c>
      <c r="G9" s="2">
        <v>10.7</v>
      </c>
      <c r="H9" s="2" t="s">
        <v>82</v>
      </c>
      <c r="I9" s="7"/>
      <c r="J9" s="7"/>
      <c r="K9" s="7"/>
      <c r="L9" s="7"/>
      <c r="M9" s="7"/>
      <c r="N9" s="7"/>
      <c r="O9" s="19"/>
      <c r="P9" s="19"/>
      <c r="Q9" s="24" t="s">
        <v>136</v>
      </c>
      <c r="R9" s="25" t="s">
        <v>137</v>
      </c>
      <c r="S9" s="25" t="s">
        <v>138</v>
      </c>
      <c r="T9" s="26">
        <v>44410</v>
      </c>
      <c r="U9" s="26">
        <v>48062</v>
      </c>
    </row>
    <row r="10" spans="2:21" s="9" customFormat="1" ht="63" x14ac:dyDescent="0.25">
      <c r="B10" s="20">
        <v>2</v>
      </c>
      <c r="C10" s="15" t="s">
        <v>15</v>
      </c>
      <c r="D10" s="2" t="s">
        <v>44</v>
      </c>
      <c r="E10" s="2" t="s">
        <v>50</v>
      </c>
      <c r="F10" s="2" t="s">
        <v>81</v>
      </c>
      <c r="G10" s="2">
        <v>87</v>
      </c>
      <c r="H10" s="2" t="s">
        <v>82</v>
      </c>
      <c r="I10" s="7"/>
      <c r="J10" s="7"/>
      <c r="K10" s="7"/>
      <c r="L10" s="7"/>
      <c r="M10" s="7"/>
      <c r="N10" s="7"/>
      <c r="O10" s="19"/>
      <c r="P10" s="19"/>
      <c r="Q10" s="32"/>
      <c r="R10" s="32"/>
      <c r="S10" s="32"/>
      <c r="T10" s="32"/>
      <c r="U10" s="32"/>
    </row>
    <row r="11" spans="2:21" s="9" customFormat="1" ht="63" x14ac:dyDescent="0.25">
      <c r="B11" s="7">
        <v>3</v>
      </c>
      <c r="C11" s="2" t="s">
        <v>16</v>
      </c>
      <c r="D11" s="2" t="s">
        <v>44</v>
      </c>
      <c r="E11" s="2" t="s">
        <v>51</v>
      </c>
      <c r="F11" s="2" t="s">
        <v>81</v>
      </c>
      <c r="G11" s="2">
        <v>24.2</v>
      </c>
      <c r="H11" s="2" t="s">
        <v>82</v>
      </c>
      <c r="I11" s="7"/>
      <c r="J11" s="7"/>
      <c r="K11" s="7"/>
      <c r="L11" s="7"/>
      <c r="M11" s="7"/>
      <c r="N11" s="7"/>
      <c r="O11" s="19"/>
      <c r="P11" s="19"/>
      <c r="Q11" s="32"/>
      <c r="R11" s="32"/>
      <c r="S11" s="32"/>
      <c r="T11" s="32"/>
      <c r="U11" s="32"/>
    </row>
    <row r="12" spans="2:21" s="9" customFormat="1" ht="63" x14ac:dyDescent="0.25">
      <c r="B12" s="30">
        <v>4</v>
      </c>
      <c r="C12" s="2" t="s">
        <v>17</v>
      </c>
      <c r="D12" s="2" t="s">
        <v>44</v>
      </c>
      <c r="E12" s="2" t="s">
        <v>52</v>
      </c>
      <c r="F12" s="2" t="s">
        <v>81</v>
      </c>
      <c r="G12" s="2">
        <v>151.6</v>
      </c>
      <c r="H12" s="2" t="s">
        <v>82</v>
      </c>
      <c r="I12" s="7"/>
      <c r="J12" s="7"/>
      <c r="K12" s="7"/>
      <c r="L12" s="7"/>
      <c r="M12" s="7"/>
      <c r="N12" s="7"/>
      <c r="O12" s="19"/>
      <c r="P12" s="19"/>
      <c r="Q12" s="24" t="s">
        <v>174</v>
      </c>
      <c r="R12" s="25" t="s">
        <v>176</v>
      </c>
      <c r="S12" s="25" t="s">
        <v>175</v>
      </c>
      <c r="T12" s="26">
        <v>45698</v>
      </c>
      <c r="U12" s="26">
        <v>47523</v>
      </c>
    </row>
    <row r="13" spans="2:21" s="17" customFormat="1" ht="63" x14ac:dyDescent="0.25">
      <c r="B13" s="7">
        <v>5</v>
      </c>
      <c r="C13" s="15" t="s">
        <v>18</v>
      </c>
      <c r="D13" s="15" t="s">
        <v>44</v>
      </c>
      <c r="E13" s="2" t="s">
        <v>53</v>
      </c>
      <c r="F13" s="15" t="s">
        <v>81</v>
      </c>
      <c r="G13" s="15">
        <v>13</v>
      </c>
      <c r="H13" s="15" t="s">
        <v>82</v>
      </c>
      <c r="I13" s="7"/>
      <c r="J13" s="16"/>
      <c r="K13" s="16"/>
      <c r="L13" s="16"/>
      <c r="M13" s="16"/>
      <c r="N13" s="16"/>
      <c r="O13" s="19"/>
      <c r="P13" s="19"/>
      <c r="Q13" s="24" t="s">
        <v>140</v>
      </c>
      <c r="R13" s="25">
        <v>3702193292</v>
      </c>
      <c r="S13" s="25" t="s">
        <v>141</v>
      </c>
      <c r="T13" s="26">
        <v>44795</v>
      </c>
      <c r="U13" s="26">
        <v>46620</v>
      </c>
    </row>
    <row r="14" spans="2:21" s="17" customFormat="1" ht="63" x14ac:dyDescent="0.25">
      <c r="B14" s="30">
        <v>6</v>
      </c>
      <c r="C14" s="15" t="s">
        <v>19</v>
      </c>
      <c r="D14" s="15" t="s">
        <v>44</v>
      </c>
      <c r="E14" s="2" t="s">
        <v>54</v>
      </c>
      <c r="F14" s="15" t="s">
        <v>81</v>
      </c>
      <c r="G14" s="15">
        <v>52.1</v>
      </c>
      <c r="H14" s="15" t="s">
        <v>82</v>
      </c>
      <c r="I14" s="7"/>
      <c r="J14" s="16"/>
      <c r="K14" s="16"/>
      <c r="L14" s="16"/>
      <c r="M14" s="16"/>
      <c r="N14" s="16"/>
      <c r="O14" s="19"/>
      <c r="P14" s="19"/>
      <c r="Q14" s="24" t="s">
        <v>140</v>
      </c>
      <c r="R14" s="25">
        <v>3702193293</v>
      </c>
      <c r="S14" s="25" t="s">
        <v>141</v>
      </c>
      <c r="T14" s="26">
        <v>44795</v>
      </c>
      <c r="U14" s="26">
        <v>46620</v>
      </c>
    </row>
    <row r="15" spans="2:21" s="17" customFormat="1" ht="63.75" x14ac:dyDescent="0.25">
      <c r="B15" s="7">
        <v>7</v>
      </c>
      <c r="C15" s="15" t="s">
        <v>20</v>
      </c>
      <c r="D15" s="15" t="s">
        <v>44</v>
      </c>
      <c r="E15" s="2" t="s">
        <v>55</v>
      </c>
      <c r="F15" s="15" t="s">
        <v>81</v>
      </c>
      <c r="G15" s="15">
        <v>5.2</v>
      </c>
      <c r="H15" s="15" t="s">
        <v>82</v>
      </c>
      <c r="I15" s="7"/>
      <c r="J15" s="16"/>
      <c r="K15" s="16"/>
      <c r="L15" s="16"/>
      <c r="M15" s="16"/>
      <c r="N15" s="16"/>
      <c r="O15" s="19"/>
      <c r="P15" s="19"/>
      <c r="Q15" s="24" t="s">
        <v>140</v>
      </c>
      <c r="R15" s="25">
        <v>3702193294</v>
      </c>
      <c r="S15" s="25" t="s">
        <v>141</v>
      </c>
      <c r="T15" s="26">
        <v>44795</v>
      </c>
      <c r="U15" s="26">
        <v>46620</v>
      </c>
    </row>
    <row r="16" spans="2:21" s="17" customFormat="1" ht="63.75" x14ac:dyDescent="0.25">
      <c r="B16" s="30">
        <v>8</v>
      </c>
      <c r="C16" s="15" t="s">
        <v>21</v>
      </c>
      <c r="D16" s="15" t="s">
        <v>44</v>
      </c>
      <c r="E16" s="2" t="s">
        <v>56</v>
      </c>
      <c r="F16" s="15" t="s">
        <v>81</v>
      </c>
      <c r="G16" s="15">
        <v>9.9</v>
      </c>
      <c r="H16" s="15" t="s">
        <v>82</v>
      </c>
      <c r="I16" s="7"/>
      <c r="J16" s="16"/>
      <c r="K16" s="16"/>
      <c r="L16" s="16"/>
      <c r="M16" s="16"/>
      <c r="N16" s="16"/>
      <c r="O16" s="19"/>
      <c r="P16" s="19"/>
      <c r="Q16" s="24" t="s">
        <v>140</v>
      </c>
      <c r="R16" s="25">
        <v>3702193295</v>
      </c>
      <c r="S16" s="25" t="s">
        <v>141</v>
      </c>
      <c r="T16" s="26">
        <v>44795</v>
      </c>
      <c r="U16" s="26">
        <v>46620</v>
      </c>
    </row>
    <row r="17" spans="2:21" s="17" customFormat="1" ht="63.75" x14ac:dyDescent="0.25">
      <c r="B17" s="7">
        <v>9</v>
      </c>
      <c r="C17" s="15" t="s">
        <v>22</v>
      </c>
      <c r="D17" s="15" t="s">
        <v>44</v>
      </c>
      <c r="E17" s="2" t="s">
        <v>57</v>
      </c>
      <c r="F17" s="15" t="s">
        <v>81</v>
      </c>
      <c r="G17" s="15">
        <v>152.19999999999999</v>
      </c>
      <c r="H17" s="15" t="s">
        <v>82</v>
      </c>
      <c r="I17" s="7"/>
      <c r="J17" s="16"/>
      <c r="K17" s="16"/>
      <c r="L17" s="16"/>
      <c r="M17" s="16"/>
      <c r="N17" s="16"/>
      <c r="O17" s="19"/>
      <c r="P17" s="19"/>
      <c r="Q17" s="24" t="s">
        <v>140</v>
      </c>
      <c r="R17" s="25">
        <v>3702193296</v>
      </c>
      <c r="S17" s="25" t="s">
        <v>141</v>
      </c>
      <c r="T17" s="26">
        <v>44795</v>
      </c>
      <c r="U17" s="26">
        <v>46620</v>
      </c>
    </row>
    <row r="18" spans="2:21" s="17" customFormat="1" ht="63.75" x14ac:dyDescent="0.25">
      <c r="B18" s="30">
        <v>10</v>
      </c>
      <c r="C18" s="15" t="s">
        <v>152</v>
      </c>
      <c r="D18" s="15" t="s">
        <v>44</v>
      </c>
      <c r="E18" s="2" t="s">
        <v>58</v>
      </c>
      <c r="F18" s="15" t="s">
        <v>81</v>
      </c>
      <c r="G18" s="15">
        <v>24.6</v>
      </c>
      <c r="H18" s="15" t="s">
        <v>82</v>
      </c>
      <c r="I18" s="7"/>
      <c r="J18" s="16"/>
      <c r="K18" s="16"/>
      <c r="L18" s="16"/>
      <c r="M18" s="16"/>
      <c r="N18" s="16"/>
      <c r="O18" s="19"/>
      <c r="P18" s="19"/>
      <c r="Q18" s="24" t="s">
        <v>140</v>
      </c>
      <c r="R18" s="25">
        <v>3702193297</v>
      </c>
      <c r="S18" s="25" t="s">
        <v>141</v>
      </c>
      <c r="T18" s="26">
        <v>44795</v>
      </c>
      <c r="U18" s="26">
        <v>46620</v>
      </c>
    </row>
    <row r="19" spans="2:21" s="9" customFormat="1" ht="63" x14ac:dyDescent="0.25">
      <c r="B19" s="7">
        <v>11</v>
      </c>
      <c r="C19" s="2" t="s">
        <v>23</v>
      </c>
      <c r="D19" s="2" t="s">
        <v>44</v>
      </c>
      <c r="E19" s="2" t="s">
        <v>59</v>
      </c>
      <c r="F19" s="2" t="s">
        <v>81</v>
      </c>
      <c r="G19" s="2">
        <v>7.1</v>
      </c>
      <c r="H19" s="2" t="s">
        <v>82</v>
      </c>
      <c r="I19" s="7"/>
      <c r="J19" s="7"/>
      <c r="K19" s="7"/>
      <c r="L19" s="7"/>
      <c r="M19" s="7"/>
      <c r="N19" s="7"/>
      <c r="O19" s="19"/>
      <c r="P19" s="19"/>
      <c r="Q19" s="24" t="s">
        <v>153</v>
      </c>
      <c r="R19" s="25">
        <v>3702262115</v>
      </c>
      <c r="S19" s="25" t="s">
        <v>154</v>
      </c>
      <c r="T19" s="26">
        <v>45355</v>
      </c>
      <c r="U19" s="26">
        <v>47177</v>
      </c>
    </row>
    <row r="20" spans="2:21" s="9" customFormat="1" ht="47.25" x14ac:dyDescent="0.25">
      <c r="B20" s="30">
        <v>12</v>
      </c>
      <c r="C20" s="2" t="s">
        <v>24</v>
      </c>
      <c r="D20" s="2" t="s">
        <v>44</v>
      </c>
      <c r="E20" s="2" t="s">
        <v>60</v>
      </c>
      <c r="F20" s="2" t="s">
        <v>81</v>
      </c>
      <c r="G20" s="2">
        <v>10.7</v>
      </c>
      <c r="H20" s="2" t="s">
        <v>82</v>
      </c>
      <c r="I20" s="7"/>
      <c r="J20" s="7"/>
      <c r="K20" s="7"/>
      <c r="L20" s="7"/>
      <c r="M20" s="7"/>
      <c r="N20" s="7"/>
      <c r="O20" s="19"/>
      <c r="P20" s="19"/>
      <c r="Q20" s="24"/>
      <c r="R20" s="25"/>
      <c r="S20" s="25"/>
      <c r="T20" s="26"/>
      <c r="U20" s="26"/>
    </row>
    <row r="21" spans="2:21" s="9" customFormat="1" ht="63" x14ac:dyDescent="0.25">
      <c r="B21" s="7">
        <v>13</v>
      </c>
      <c r="C21" s="2" t="s">
        <v>25</v>
      </c>
      <c r="D21" s="2" t="s">
        <v>44</v>
      </c>
      <c r="E21" s="2" t="s">
        <v>61</v>
      </c>
      <c r="F21" s="2" t="s">
        <v>81</v>
      </c>
      <c r="G21" s="2">
        <v>45.4</v>
      </c>
      <c r="H21" s="2" t="s">
        <v>82</v>
      </c>
      <c r="I21" s="7"/>
      <c r="J21" s="7"/>
      <c r="K21" s="7"/>
      <c r="L21" s="7"/>
      <c r="M21" s="7"/>
      <c r="N21" s="7"/>
      <c r="O21" s="19"/>
      <c r="P21" s="19"/>
      <c r="Q21" s="24" t="s">
        <v>142</v>
      </c>
      <c r="R21" s="25" t="s">
        <v>159</v>
      </c>
      <c r="S21" s="25">
        <v>3702175462</v>
      </c>
      <c r="T21" s="26">
        <v>44236</v>
      </c>
      <c r="U21" s="26">
        <v>46061</v>
      </c>
    </row>
    <row r="22" spans="2:21" s="9" customFormat="1" ht="47.25" x14ac:dyDescent="0.25">
      <c r="B22" s="30">
        <v>14</v>
      </c>
      <c r="C22" s="2" t="s">
        <v>168</v>
      </c>
      <c r="D22" s="2" t="s">
        <v>44</v>
      </c>
      <c r="E22" s="2" t="s">
        <v>169</v>
      </c>
      <c r="F22" s="2" t="s">
        <v>81</v>
      </c>
      <c r="G22" s="2">
        <v>42.8</v>
      </c>
      <c r="H22" s="2" t="s">
        <v>82</v>
      </c>
      <c r="I22" s="7"/>
      <c r="J22" s="7"/>
      <c r="K22" s="7"/>
      <c r="L22" s="7"/>
      <c r="M22" s="7"/>
      <c r="N22" s="7"/>
      <c r="O22" s="19"/>
      <c r="P22" s="19"/>
      <c r="Q22" s="32"/>
      <c r="R22" s="32"/>
      <c r="S22" s="32"/>
      <c r="T22" s="32"/>
      <c r="U22" s="32"/>
    </row>
    <row r="23" spans="2:21" s="9" customFormat="1" ht="96" customHeight="1" x14ac:dyDescent="0.25">
      <c r="B23" s="7">
        <v>15</v>
      </c>
      <c r="C23" s="2" t="s">
        <v>170</v>
      </c>
      <c r="D23" s="2" t="s">
        <v>44</v>
      </c>
      <c r="E23" s="2" t="s">
        <v>171</v>
      </c>
      <c r="F23" s="2" t="s">
        <v>81</v>
      </c>
      <c r="G23" s="2">
        <v>50.5</v>
      </c>
      <c r="H23" s="2" t="s">
        <v>82</v>
      </c>
      <c r="I23" s="7"/>
      <c r="J23" s="7"/>
      <c r="K23" s="7"/>
      <c r="L23" s="7"/>
      <c r="M23" s="7"/>
      <c r="N23" s="7"/>
      <c r="O23" s="19"/>
      <c r="P23" s="19"/>
      <c r="Q23" s="32"/>
      <c r="R23" s="32"/>
      <c r="S23" s="32"/>
      <c r="T23" s="32"/>
      <c r="U23" s="32"/>
    </row>
    <row r="24" spans="2:21" s="9" customFormat="1" ht="83.25" customHeight="1" x14ac:dyDescent="0.25">
      <c r="B24" s="30">
        <v>16</v>
      </c>
      <c r="C24" s="2" t="s">
        <v>26</v>
      </c>
      <c r="D24" s="2" t="s">
        <v>44</v>
      </c>
      <c r="E24" s="2" t="s">
        <v>62</v>
      </c>
      <c r="F24" s="2" t="s">
        <v>81</v>
      </c>
      <c r="G24" s="2">
        <v>45.7</v>
      </c>
      <c r="H24" s="2" t="s">
        <v>82</v>
      </c>
      <c r="I24" s="7"/>
      <c r="J24" s="7"/>
      <c r="K24" s="7"/>
      <c r="L24" s="7"/>
      <c r="M24" s="7"/>
      <c r="N24" s="7"/>
      <c r="O24" s="19"/>
      <c r="P24" s="19"/>
      <c r="Q24" s="27" t="s">
        <v>143</v>
      </c>
      <c r="R24" s="25" t="s">
        <v>162</v>
      </c>
      <c r="S24" s="25" t="s">
        <v>157</v>
      </c>
      <c r="T24" s="26">
        <v>45127</v>
      </c>
      <c r="U24" s="26">
        <v>46953</v>
      </c>
    </row>
    <row r="25" spans="2:21" s="9" customFormat="1" ht="64.5" customHeight="1" x14ac:dyDescent="0.25">
      <c r="B25" s="7">
        <v>17</v>
      </c>
      <c r="C25" s="2" t="s">
        <v>27</v>
      </c>
      <c r="D25" s="2" t="s">
        <v>44</v>
      </c>
      <c r="E25" s="2" t="s">
        <v>63</v>
      </c>
      <c r="F25" s="2" t="s">
        <v>81</v>
      </c>
      <c r="G25" s="2">
        <v>18.2</v>
      </c>
      <c r="H25" s="2" t="s">
        <v>82</v>
      </c>
      <c r="I25" s="7"/>
      <c r="J25" s="7"/>
      <c r="K25" s="7"/>
      <c r="L25" s="7"/>
      <c r="M25" s="7"/>
      <c r="N25" s="7"/>
      <c r="O25" s="19"/>
      <c r="P25" s="19"/>
      <c r="Q25" s="27" t="s">
        <v>163</v>
      </c>
      <c r="R25" s="25" t="s">
        <v>139</v>
      </c>
      <c r="S25" s="25" t="s">
        <v>161</v>
      </c>
      <c r="T25" s="26">
        <v>45383</v>
      </c>
      <c r="U25" s="26">
        <v>47208</v>
      </c>
    </row>
    <row r="26" spans="2:21" s="9" customFormat="1" ht="59.25" x14ac:dyDescent="0.25">
      <c r="B26" s="30">
        <v>18</v>
      </c>
      <c r="C26" s="2" t="s">
        <v>28</v>
      </c>
      <c r="D26" s="2" t="s">
        <v>44</v>
      </c>
      <c r="E26" s="2" t="s">
        <v>64</v>
      </c>
      <c r="F26" s="2" t="s">
        <v>81</v>
      </c>
      <c r="G26" s="2">
        <v>12.3</v>
      </c>
      <c r="H26" s="2" t="s">
        <v>82</v>
      </c>
      <c r="I26" s="7"/>
      <c r="J26" s="7"/>
      <c r="K26" s="7"/>
      <c r="L26" s="7"/>
      <c r="M26" s="7"/>
      <c r="N26" s="7"/>
      <c r="O26" s="19"/>
      <c r="P26" s="19"/>
      <c r="Q26" s="27" t="s">
        <v>144</v>
      </c>
      <c r="R26" s="25" t="s">
        <v>139</v>
      </c>
      <c r="S26" s="25" t="s">
        <v>145</v>
      </c>
      <c r="T26" s="26">
        <v>45127</v>
      </c>
      <c r="U26" s="26">
        <v>46953</v>
      </c>
    </row>
    <row r="27" spans="2:21" s="9" customFormat="1" ht="78" customHeight="1" x14ac:dyDescent="0.25">
      <c r="B27" s="7">
        <v>19</v>
      </c>
      <c r="C27" s="2" t="s">
        <v>29</v>
      </c>
      <c r="D27" s="2" t="s">
        <v>44</v>
      </c>
      <c r="E27" s="2" t="s">
        <v>65</v>
      </c>
      <c r="F27" s="2" t="s">
        <v>81</v>
      </c>
      <c r="G27" s="2">
        <v>56.9</v>
      </c>
      <c r="H27" s="2" t="s">
        <v>82</v>
      </c>
      <c r="I27" s="7"/>
      <c r="J27" s="7"/>
      <c r="K27" s="7"/>
      <c r="L27" s="7"/>
      <c r="M27" s="7"/>
      <c r="N27" s="7"/>
      <c r="O27" s="19"/>
      <c r="P27" s="19"/>
      <c r="Q27" s="27" t="s">
        <v>143</v>
      </c>
      <c r="R27" s="25" t="s">
        <v>162</v>
      </c>
      <c r="S27" s="25" t="s">
        <v>157</v>
      </c>
      <c r="T27" s="26">
        <v>45127</v>
      </c>
      <c r="U27" s="26">
        <v>46953</v>
      </c>
    </row>
    <row r="28" spans="2:21" s="9" customFormat="1" ht="65.25" customHeight="1" x14ac:dyDescent="0.25">
      <c r="B28" s="30">
        <v>20</v>
      </c>
      <c r="C28" s="2" t="s">
        <v>30</v>
      </c>
      <c r="D28" s="2" t="s">
        <v>44</v>
      </c>
      <c r="E28" s="2" t="s">
        <v>66</v>
      </c>
      <c r="F28" s="2" t="s">
        <v>81</v>
      </c>
      <c r="G28" s="2">
        <v>49.5</v>
      </c>
      <c r="H28" s="2" t="s">
        <v>82</v>
      </c>
      <c r="I28" s="7"/>
      <c r="J28" s="7"/>
      <c r="K28" s="7"/>
      <c r="L28" s="7"/>
      <c r="M28" s="7"/>
      <c r="N28" s="7"/>
      <c r="O28" s="19"/>
      <c r="P28" s="19"/>
      <c r="Q28" s="27" t="s">
        <v>143</v>
      </c>
      <c r="R28" s="25" t="s">
        <v>162</v>
      </c>
      <c r="S28" s="25" t="s">
        <v>157</v>
      </c>
      <c r="T28" s="26">
        <v>45127</v>
      </c>
      <c r="U28" s="26">
        <v>46953</v>
      </c>
    </row>
    <row r="29" spans="2:21" s="9" customFormat="1" ht="81" customHeight="1" x14ac:dyDescent="0.25">
      <c r="B29" s="7">
        <v>21</v>
      </c>
      <c r="C29" s="2" t="s">
        <v>31</v>
      </c>
      <c r="D29" s="2" t="s">
        <v>44</v>
      </c>
      <c r="E29" s="2" t="s">
        <v>67</v>
      </c>
      <c r="F29" s="2" t="s">
        <v>81</v>
      </c>
      <c r="G29" s="2">
        <v>14.6</v>
      </c>
      <c r="H29" s="2" t="s">
        <v>82</v>
      </c>
      <c r="I29" s="7"/>
      <c r="J29" s="7"/>
      <c r="K29" s="7"/>
      <c r="L29" s="7"/>
      <c r="M29" s="7"/>
      <c r="N29" s="7"/>
      <c r="O29" s="19"/>
      <c r="P29" s="19"/>
      <c r="Q29" s="27" t="s">
        <v>143</v>
      </c>
      <c r="R29" s="25" t="s">
        <v>162</v>
      </c>
      <c r="S29" s="25" t="s">
        <v>157</v>
      </c>
      <c r="T29" s="26">
        <v>45127</v>
      </c>
      <c r="U29" s="26">
        <v>46953</v>
      </c>
    </row>
    <row r="30" spans="2:21" s="9" customFormat="1" ht="70.5" customHeight="1" x14ac:dyDescent="0.25">
      <c r="B30" s="30">
        <v>22</v>
      </c>
      <c r="C30" s="2" t="s">
        <v>32</v>
      </c>
      <c r="D30" s="2" t="s">
        <v>44</v>
      </c>
      <c r="E30" s="2" t="s">
        <v>68</v>
      </c>
      <c r="F30" s="2" t="s">
        <v>81</v>
      </c>
      <c r="G30" s="2">
        <v>13.6</v>
      </c>
      <c r="H30" s="2" t="s">
        <v>82</v>
      </c>
      <c r="I30" s="7"/>
      <c r="J30" s="7"/>
      <c r="K30" s="7"/>
      <c r="L30" s="7"/>
      <c r="M30" s="7"/>
      <c r="N30" s="7"/>
      <c r="O30" s="19"/>
      <c r="P30" s="19"/>
      <c r="Q30" s="27" t="s">
        <v>143</v>
      </c>
      <c r="R30" s="25" t="s">
        <v>162</v>
      </c>
      <c r="S30" s="25" t="s">
        <v>157</v>
      </c>
      <c r="T30" s="26">
        <v>45127</v>
      </c>
      <c r="U30" s="26">
        <v>46953</v>
      </c>
    </row>
    <row r="31" spans="2:21" s="9" customFormat="1" ht="63" x14ac:dyDescent="0.25">
      <c r="B31" s="7">
        <v>23</v>
      </c>
      <c r="C31" s="2" t="s">
        <v>33</v>
      </c>
      <c r="D31" s="2" t="s">
        <v>44</v>
      </c>
      <c r="E31" s="2" t="s">
        <v>69</v>
      </c>
      <c r="F31" s="2" t="s">
        <v>81</v>
      </c>
      <c r="G31" s="2">
        <v>95.6</v>
      </c>
      <c r="H31" s="2" t="s">
        <v>82</v>
      </c>
      <c r="I31" s="7"/>
      <c r="J31" s="7"/>
      <c r="K31" s="7"/>
      <c r="L31" s="7"/>
      <c r="M31" s="7"/>
      <c r="N31" s="7"/>
      <c r="O31" s="19"/>
      <c r="P31" s="19"/>
      <c r="Q31" s="27" t="s">
        <v>143</v>
      </c>
      <c r="R31" s="25" t="s">
        <v>162</v>
      </c>
      <c r="S31" s="25" t="s">
        <v>157</v>
      </c>
      <c r="T31" s="26">
        <v>45127</v>
      </c>
      <c r="U31" s="26">
        <v>46953</v>
      </c>
    </row>
    <row r="32" spans="2:21" s="9" customFormat="1" ht="63" x14ac:dyDescent="0.25">
      <c r="B32" s="30">
        <v>24</v>
      </c>
      <c r="C32" s="2" t="s">
        <v>34</v>
      </c>
      <c r="D32" s="2" t="s">
        <v>44</v>
      </c>
      <c r="E32" s="2" t="s">
        <v>70</v>
      </c>
      <c r="F32" s="2" t="s">
        <v>81</v>
      </c>
      <c r="G32" s="2">
        <v>78.8</v>
      </c>
      <c r="H32" s="2" t="s">
        <v>82</v>
      </c>
      <c r="I32" s="7"/>
      <c r="J32" s="7"/>
      <c r="K32" s="7"/>
      <c r="L32" s="7"/>
      <c r="M32" s="7"/>
      <c r="N32" s="7"/>
      <c r="O32" s="19"/>
      <c r="P32" s="19"/>
      <c r="Q32" s="27" t="s">
        <v>143</v>
      </c>
      <c r="R32" s="25">
        <v>1093702003625</v>
      </c>
      <c r="S32" s="25" t="s">
        <v>157</v>
      </c>
      <c r="T32" s="26">
        <v>45127</v>
      </c>
      <c r="U32" s="26">
        <v>46953</v>
      </c>
    </row>
    <row r="33" spans="2:21" s="9" customFormat="1" ht="63" x14ac:dyDescent="0.25">
      <c r="B33" s="7">
        <v>25</v>
      </c>
      <c r="C33" s="2" t="s">
        <v>35</v>
      </c>
      <c r="D33" s="2" t="s">
        <v>44</v>
      </c>
      <c r="E33" s="2" t="s">
        <v>71</v>
      </c>
      <c r="F33" s="2" t="s">
        <v>81</v>
      </c>
      <c r="G33" s="2">
        <v>54.2</v>
      </c>
      <c r="H33" s="2" t="s">
        <v>82</v>
      </c>
      <c r="I33" s="7"/>
      <c r="J33" s="7"/>
      <c r="K33" s="7"/>
      <c r="L33" s="7"/>
      <c r="M33" s="7"/>
      <c r="N33" s="7"/>
      <c r="O33" s="19"/>
      <c r="P33" s="19"/>
      <c r="Q33" s="27" t="s">
        <v>143</v>
      </c>
      <c r="R33" s="25" t="s">
        <v>162</v>
      </c>
      <c r="S33" s="25" t="s">
        <v>157</v>
      </c>
      <c r="T33" s="26">
        <v>45127</v>
      </c>
      <c r="U33" s="26">
        <v>46953</v>
      </c>
    </row>
    <row r="34" spans="2:21" s="9" customFormat="1" ht="67.5" customHeight="1" x14ac:dyDescent="0.25">
      <c r="B34" s="30">
        <v>26</v>
      </c>
      <c r="C34" s="2" t="s">
        <v>95</v>
      </c>
      <c r="D34" s="2" t="s">
        <v>44</v>
      </c>
      <c r="E34" s="2" t="s">
        <v>96</v>
      </c>
      <c r="F34" s="8" t="s">
        <v>81</v>
      </c>
      <c r="G34" s="12">
        <v>66</v>
      </c>
      <c r="H34" s="2" t="s">
        <v>82</v>
      </c>
      <c r="I34" s="7"/>
      <c r="J34" s="7"/>
      <c r="K34" s="7"/>
      <c r="L34" s="7"/>
      <c r="M34" s="7"/>
      <c r="N34" s="7"/>
      <c r="O34" s="19"/>
      <c r="P34" s="19"/>
      <c r="Q34" s="27" t="s">
        <v>146</v>
      </c>
      <c r="R34" s="25" t="s">
        <v>160</v>
      </c>
      <c r="S34" s="25" t="s">
        <v>158</v>
      </c>
      <c r="T34" s="26">
        <v>44973</v>
      </c>
      <c r="U34" s="26">
        <v>46798</v>
      </c>
    </row>
    <row r="35" spans="2:21" s="9" customFormat="1" ht="70.5" customHeight="1" x14ac:dyDescent="0.25">
      <c r="B35" s="7">
        <v>27</v>
      </c>
      <c r="C35" s="18" t="s">
        <v>97</v>
      </c>
      <c r="D35" s="2" t="s">
        <v>44</v>
      </c>
      <c r="E35" s="2" t="s">
        <v>98</v>
      </c>
      <c r="F35" s="8" t="s">
        <v>81</v>
      </c>
      <c r="G35" s="13">
        <v>19.5</v>
      </c>
      <c r="H35" s="2" t="s">
        <v>82</v>
      </c>
      <c r="I35" s="7"/>
      <c r="J35" s="7"/>
      <c r="K35" s="7"/>
      <c r="L35" s="7"/>
      <c r="M35" s="7"/>
      <c r="N35" s="7"/>
      <c r="O35" s="19"/>
      <c r="P35" s="19"/>
      <c r="Q35" s="27" t="s">
        <v>146</v>
      </c>
      <c r="R35" s="25" t="s">
        <v>160</v>
      </c>
      <c r="S35" s="25" t="s">
        <v>158</v>
      </c>
      <c r="T35" s="26">
        <v>44973</v>
      </c>
      <c r="U35" s="26">
        <v>46798</v>
      </c>
    </row>
    <row r="36" spans="2:21" s="9" customFormat="1" ht="66.75" customHeight="1" x14ac:dyDescent="0.25">
      <c r="B36" s="30">
        <v>28</v>
      </c>
      <c r="C36" s="18" t="s">
        <v>99</v>
      </c>
      <c r="D36" s="2" t="s">
        <v>44</v>
      </c>
      <c r="E36" s="2" t="s">
        <v>100</v>
      </c>
      <c r="F36" s="8" t="s">
        <v>81</v>
      </c>
      <c r="G36" s="14">
        <v>48.5</v>
      </c>
      <c r="H36" s="2" t="s">
        <v>82</v>
      </c>
      <c r="I36" s="7"/>
      <c r="J36" s="7"/>
      <c r="K36" s="7"/>
      <c r="L36" s="7"/>
      <c r="M36" s="7"/>
      <c r="N36" s="7"/>
      <c r="O36" s="19"/>
      <c r="P36" s="19"/>
      <c r="Q36" s="27" t="s">
        <v>146</v>
      </c>
      <c r="R36" s="25" t="s">
        <v>160</v>
      </c>
      <c r="S36" s="25" t="s">
        <v>158</v>
      </c>
      <c r="T36" s="26">
        <v>44973</v>
      </c>
      <c r="U36" s="26">
        <v>46798</v>
      </c>
    </row>
    <row r="37" spans="2:21" s="9" customFormat="1" ht="62.25" customHeight="1" x14ac:dyDescent="0.25">
      <c r="B37" s="7">
        <v>29</v>
      </c>
      <c r="C37" s="18" t="s">
        <v>101</v>
      </c>
      <c r="D37" s="2" t="s">
        <v>44</v>
      </c>
      <c r="E37" s="2" t="s">
        <v>102</v>
      </c>
      <c r="F37" s="8" t="s">
        <v>81</v>
      </c>
      <c r="G37" s="14">
        <v>47.3</v>
      </c>
      <c r="H37" s="2" t="s">
        <v>82</v>
      </c>
      <c r="I37" s="7"/>
      <c r="J37" s="7"/>
      <c r="K37" s="7"/>
      <c r="L37" s="7"/>
      <c r="M37" s="7"/>
      <c r="N37" s="7"/>
      <c r="O37" s="19"/>
      <c r="P37" s="19"/>
      <c r="Q37" s="27" t="s">
        <v>146</v>
      </c>
      <c r="R37" s="25" t="s">
        <v>160</v>
      </c>
      <c r="S37" s="25" t="s">
        <v>158</v>
      </c>
      <c r="T37" s="26">
        <v>44973</v>
      </c>
      <c r="U37" s="26">
        <v>46798</v>
      </c>
    </row>
    <row r="38" spans="2:21" s="9" customFormat="1" ht="69" customHeight="1" x14ac:dyDescent="0.25">
      <c r="B38" s="30">
        <v>30</v>
      </c>
      <c r="C38" s="18" t="s">
        <v>103</v>
      </c>
      <c r="D38" s="2" t="s">
        <v>44</v>
      </c>
      <c r="E38" s="2" t="s">
        <v>104</v>
      </c>
      <c r="F38" s="8" t="s">
        <v>81</v>
      </c>
      <c r="G38" s="12">
        <v>76.5</v>
      </c>
      <c r="H38" s="2" t="s">
        <v>82</v>
      </c>
      <c r="I38" s="7"/>
      <c r="J38" s="7"/>
      <c r="K38" s="7"/>
      <c r="L38" s="7"/>
      <c r="M38" s="7"/>
      <c r="N38" s="7"/>
      <c r="O38" s="19"/>
      <c r="P38" s="19"/>
      <c r="Q38" s="27" t="s">
        <v>146</v>
      </c>
      <c r="R38" s="25" t="s">
        <v>160</v>
      </c>
      <c r="S38" s="25" t="s">
        <v>158</v>
      </c>
      <c r="T38" s="26">
        <v>44973</v>
      </c>
      <c r="U38" s="26">
        <v>46798</v>
      </c>
    </row>
    <row r="39" spans="2:21" s="9" customFormat="1" ht="63.75" customHeight="1" x14ac:dyDescent="0.25">
      <c r="B39" s="7">
        <v>31</v>
      </c>
      <c r="C39" s="2" t="s">
        <v>155</v>
      </c>
      <c r="D39" s="2" t="s">
        <v>44</v>
      </c>
      <c r="E39" s="2" t="s">
        <v>156</v>
      </c>
      <c r="F39" s="2" t="s">
        <v>81</v>
      </c>
      <c r="G39" s="2">
        <v>19.100000000000001</v>
      </c>
      <c r="H39" s="2" t="s">
        <v>82</v>
      </c>
      <c r="I39" s="7"/>
      <c r="J39" s="7"/>
      <c r="K39" s="7"/>
      <c r="L39" s="7"/>
      <c r="M39" s="7"/>
      <c r="N39" s="7"/>
      <c r="O39" s="31"/>
      <c r="P39" s="31"/>
      <c r="Q39" s="27" t="s">
        <v>173</v>
      </c>
      <c r="R39" s="25" t="s">
        <v>139</v>
      </c>
      <c r="S39" s="25" t="s">
        <v>172</v>
      </c>
      <c r="T39" s="26">
        <v>45551</v>
      </c>
      <c r="U39" s="26">
        <v>47369</v>
      </c>
    </row>
    <row r="40" spans="2:21" s="9" customFormat="1" ht="66" customHeight="1" x14ac:dyDescent="0.25">
      <c r="B40" s="31">
        <v>32</v>
      </c>
      <c r="C40" s="18" t="s">
        <v>105</v>
      </c>
      <c r="D40" s="2" t="s">
        <v>44</v>
      </c>
      <c r="E40" s="2" t="s">
        <v>106</v>
      </c>
      <c r="F40" s="8" t="s">
        <v>81</v>
      </c>
      <c r="G40" s="12">
        <v>20.6</v>
      </c>
      <c r="H40" s="2" t="s">
        <v>82</v>
      </c>
      <c r="I40" s="7"/>
      <c r="J40" s="7"/>
      <c r="K40" s="7"/>
      <c r="L40" s="7"/>
      <c r="M40" s="7"/>
      <c r="N40" s="7"/>
      <c r="O40" s="19"/>
      <c r="P40" s="19"/>
      <c r="Q40" s="27" t="s">
        <v>146</v>
      </c>
      <c r="R40" s="25" t="s">
        <v>160</v>
      </c>
      <c r="S40" s="25" t="s">
        <v>158</v>
      </c>
      <c r="T40" s="26">
        <v>44973</v>
      </c>
      <c r="U40" s="26">
        <v>46798</v>
      </c>
    </row>
    <row r="41" spans="2:21" s="9" customFormat="1" ht="63.75" customHeight="1" x14ac:dyDescent="0.25">
      <c r="B41" s="7">
        <v>33</v>
      </c>
      <c r="C41" s="18" t="s">
        <v>107</v>
      </c>
      <c r="D41" s="2" t="s">
        <v>44</v>
      </c>
      <c r="E41" s="2" t="s">
        <v>108</v>
      </c>
      <c r="F41" s="8" t="s">
        <v>81</v>
      </c>
      <c r="G41" s="12">
        <v>19.399999999999999</v>
      </c>
      <c r="H41" s="2" t="s">
        <v>82</v>
      </c>
      <c r="I41" s="7"/>
      <c r="J41" s="7"/>
      <c r="K41" s="7"/>
      <c r="L41" s="7"/>
      <c r="M41" s="7"/>
      <c r="N41" s="7"/>
      <c r="O41" s="19"/>
      <c r="P41" s="19"/>
      <c r="Q41" s="27" t="s">
        <v>146</v>
      </c>
      <c r="R41" s="25" t="s">
        <v>160</v>
      </c>
      <c r="S41" s="25" t="s">
        <v>158</v>
      </c>
      <c r="T41" s="26">
        <v>44973</v>
      </c>
      <c r="U41" s="26">
        <v>46798</v>
      </c>
    </row>
    <row r="42" spans="2:21" s="9" customFormat="1" ht="74.25" customHeight="1" x14ac:dyDescent="0.25">
      <c r="B42" s="31">
        <v>34</v>
      </c>
      <c r="C42" s="18" t="s">
        <v>109</v>
      </c>
      <c r="D42" s="2" t="s">
        <v>44</v>
      </c>
      <c r="E42" s="2" t="s">
        <v>110</v>
      </c>
      <c r="F42" s="8" t="s">
        <v>81</v>
      </c>
      <c r="G42" s="12">
        <v>46.3</v>
      </c>
      <c r="H42" s="2" t="s">
        <v>82</v>
      </c>
      <c r="I42" s="7"/>
      <c r="J42" s="7"/>
      <c r="K42" s="7"/>
      <c r="L42" s="7"/>
      <c r="M42" s="7"/>
      <c r="N42" s="7"/>
      <c r="O42" s="19"/>
      <c r="P42" s="19"/>
      <c r="Q42" s="27" t="s">
        <v>146</v>
      </c>
      <c r="R42" s="25" t="s">
        <v>160</v>
      </c>
      <c r="S42" s="25" t="s">
        <v>158</v>
      </c>
      <c r="T42" s="26">
        <v>44973</v>
      </c>
      <c r="U42" s="26">
        <v>46798</v>
      </c>
    </row>
    <row r="43" spans="2:21" s="9" customFormat="1" ht="68.25" customHeight="1" x14ac:dyDescent="0.25">
      <c r="B43" s="7">
        <v>35</v>
      </c>
      <c r="C43" s="18" t="s">
        <v>111</v>
      </c>
      <c r="D43" s="2" t="s">
        <v>44</v>
      </c>
      <c r="E43" s="2" t="s">
        <v>112</v>
      </c>
      <c r="F43" s="8" t="s">
        <v>81</v>
      </c>
      <c r="G43" s="12">
        <v>48.7</v>
      </c>
      <c r="H43" s="2" t="s">
        <v>82</v>
      </c>
      <c r="I43" s="7"/>
      <c r="J43" s="7"/>
      <c r="K43" s="7"/>
      <c r="L43" s="7"/>
      <c r="M43" s="7"/>
      <c r="N43" s="7"/>
      <c r="O43" s="19"/>
      <c r="P43" s="19"/>
      <c r="Q43" s="27" t="s">
        <v>146</v>
      </c>
      <c r="R43" s="25" t="s">
        <v>160</v>
      </c>
      <c r="S43" s="25" t="s">
        <v>158</v>
      </c>
      <c r="T43" s="26">
        <v>44973</v>
      </c>
      <c r="U43" s="26">
        <v>46798</v>
      </c>
    </row>
    <row r="44" spans="2:21" s="9" customFormat="1" ht="67.5" customHeight="1" x14ac:dyDescent="0.25">
      <c r="B44" s="31">
        <v>36</v>
      </c>
      <c r="C44" s="18" t="s">
        <v>113</v>
      </c>
      <c r="D44" s="2" t="s">
        <v>44</v>
      </c>
      <c r="E44" s="2" t="s">
        <v>114</v>
      </c>
      <c r="F44" s="8" t="s">
        <v>81</v>
      </c>
      <c r="G44" s="12">
        <v>13.5</v>
      </c>
      <c r="H44" s="2" t="s">
        <v>82</v>
      </c>
      <c r="I44" s="7"/>
      <c r="J44" s="7"/>
      <c r="K44" s="7"/>
      <c r="L44" s="7"/>
      <c r="M44" s="7"/>
      <c r="N44" s="7"/>
      <c r="O44" s="19"/>
      <c r="P44" s="19"/>
      <c r="Q44" s="27" t="s">
        <v>146</v>
      </c>
      <c r="R44" s="25" t="s">
        <v>160</v>
      </c>
      <c r="S44" s="25" t="s">
        <v>158</v>
      </c>
      <c r="T44" s="26">
        <v>44973</v>
      </c>
      <c r="U44" s="26">
        <v>46798</v>
      </c>
    </row>
    <row r="45" spans="2:21" s="9" customFormat="1" ht="66.75" customHeight="1" x14ac:dyDescent="0.25">
      <c r="B45" s="7">
        <v>37</v>
      </c>
      <c r="C45" s="18" t="s">
        <v>115</v>
      </c>
      <c r="D45" s="2" t="s">
        <v>44</v>
      </c>
      <c r="E45" s="2" t="s">
        <v>116</v>
      </c>
      <c r="F45" s="8" t="s">
        <v>81</v>
      </c>
      <c r="G45" s="12">
        <v>19.899999999999999</v>
      </c>
      <c r="H45" s="2" t="s">
        <v>82</v>
      </c>
      <c r="I45" s="7"/>
      <c r="J45" s="7"/>
      <c r="K45" s="7"/>
      <c r="L45" s="7"/>
      <c r="M45" s="7"/>
      <c r="N45" s="7"/>
      <c r="O45" s="19"/>
      <c r="P45" s="19"/>
      <c r="Q45" s="27" t="s">
        <v>146</v>
      </c>
      <c r="R45" s="25" t="s">
        <v>160</v>
      </c>
      <c r="S45" s="25" t="s">
        <v>158</v>
      </c>
      <c r="T45" s="26">
        <v>44973</v>
      </c>
      <c r="U45" s="26">
        <v>46798</v>
      </c>
    </row>
    <row r="46" spans="2:21" s="9" customFormat="1" ht="66.75" customHeight="1" x14ac:dyDescent="0.25">
      <c r="B46" s="31">
        <v>38</v>
      </c>
      <c r="C46" s="13" t="s">
        <v>117</v>
      </c>
      <c r="D46" s="2" t="s">
        <v>44</v>
      </c>
      <c r="E46" s="2" t="s">
        <v>118</v>
      </c>
      <c r="F46" s="8" t="s">
        <v>81</v>
      </c>
      <c r="G46" s="12">
        <v>27.4</v>
      </c>
      <c r="H46" s="2" t="s">
        <v>82</v>
      </c>
      <c r="I46" s="7"/>
      <c r="J46" s="7"/>
      <c r="K46" s="7"/>
      <c r="L46" s="7"/>
      <c r="M46" s="7"/>
      <c r="N46" s="7"/>
      <c r="O46" s="19"/>
      <c r="P46" s="19"/>
      <c r="Q46" s="27" t="s">
        <v>143</v>
      </c>
      <c r="R46" s="25" t="s">
        <v>162</v>
      </c>
      <c r="S46" s="25" t="s">
        <v>157</v>
      </c>
      <c r="T46" s="26">
        <v>45127</v>
      </c>
      <c r="U46" s="26">
        <v>46953</v>
      </c>
    </row>
    <row r="47" spans="2:21" s="9" customFormat="1" ht="66" customHeight="1" x14ac:dyDescent="0.25">
      <c r="B47" s="7">
        <v>39</v>
      </c>
      <c r="C47" s="13" t="s">
        <v>119</v>
      </c>
      <c r="D47" s="2" t="s">
        <v>44</v>
      </c>
      <c r="E47" s="2" t="s">
        <v>120</v>
      </c>
      <c r="F47" s="8" t="s">
        <v>81</v>
      </c>
      <c r="G47" s="12">
        <v>11.8</v>
      </c>
      <c r="H47" s="2" t="s">
        <v>82</v>
      </c>
      <c r="I47" s="7"/>
      <c r="J47" s="7"/>
      <c r="K47" s="7"/>
      <c r="L47" s="7"/>
      <c r="M47" s="7"/>
      <c r="N47" s="7"/>
      <c r="O47" s="19"/>
      <c r="P47" s="19"/>
      <c r="Q47" s="27" t="s">
        <v>143</v>
      </c>
      <c r="R47" s="25" t="s">
        <v>162</v>
      </c>
      <c r="S47" s="25" t="s">
        <v>157</v>
      </c>
      <c r="T47" s="26">
        <v>45127</v>
      </c>
      <c r="U47" s="26">
        <v>46953</v>
      </c>
    </row>
    <row r="48" spans="2:21" s="9" customFormat="1" ht="69" customHeight="1" x14ac:dyDescent="0.25">
      <c r="B48" s="31">
        <v>40</v>
      </c>
      <c r="C48" s="13" t="s">
        <v>121</v>
      </c>
      <c r="D48" s="2" t="s">
        <v>44</v>
      </c>
      <c r="E48" s="2" t="s">
        <v>122</v>
      </c>
      <c r="F48" s="8" t="s">
        <v>81</v>
      </c>
      <c r="G48" s="12">
        <v>50.6</v>
      </c>
      <c r="H48" s="2" t="s">
        <v>82</v>
      </c>
      <c r="I48" s="7"/>
      <c r="J48" s="7"/>
      <c r="K48" s="7"/>
      <c r="L48" s="7"/>
      <c r="M48" s="7"/>
      <c r="N48" s="7"/>
      <c r="O48" s="19"/>
      <c r="P48" s="19"/>
      <c r="Q48" s="27" t="s">
        <v>143</v>
      </c>
      <c r="R48" s="25" t="s">
        <v>162</v>
      </c>
      <c r="S48" s="25" t="s">
        <v>157</v>
      </c>
      <c r="T48" s="26">
        <v>45127</v>
      </c>
      <c r="U48" s="26">
        <v>46953</v>
      </c>
    </row>
    <row r="49" spans="2:21" s="9" customFormat="1" ht="66.75" customHeight="1" x14ac:dyDescent="0.25">
      <c r="B49" s="7">
        <v>41</v>
      </c>
      <c r="C49" s="13" t="s">
        <v>123</v>
      </c>
      <c r="D49" s="2" t="s">
        <v>44</v>
      </c>
      <c r="E49" s="2" t="s">
        <v>124</v>
      </c>
      <c r="F49" s="8" t="s">
        <v>81</v>
      </c>
      <c r="G49" s="12">
        <v>49.3</v>
      </c>
      <c r="H49" s="2" t="s">
        <v>82</v>
      </c>
      <c r="I49" s="7"/>
      <c r="J49" s="7"/>
      <c r="K49" s="7"/>
      <c r="L49" s="7"/>
      <c r="M49" s="7"/>
      <c r="N49" s="7"/>
      <c r="O49" s="19"/>
      <c r="P49" s="19"/>
      <c r="Q49" s="27" t="s">
        <v>143</v>
      </c>
      <c r="R49" s="25" t="s">
        <v>162</v>
      </c>
      <c r="S49" s="25" t="s">
        <v>157</v>
      </c>
      <c r="T49" s="26">
        <v>45127</v>
      </c>
      <c r="U49" s="26">
        <v>46953</v>
      </c>
    </row>
    <row r="50" spans="2:21" s="9" customFormat="1" ht="72.75" customHeight="1" x14ac:dyDescent="0.25">
      <c r="B50" s="31">
        <v>42</v>
      </c>
      <c r="C50" s="13" t="s">
        <v>125</v>
      </c>
      <c r="D50" s="2" t="s">
        <v>44</v>
      </c>
      <c r="E50" s="2" t="s">
        <v>126</v>
      </c>
      <c r="F50" s="8" t="s">
        <v>81</v>
      </c>
      <c r="G50" s="12">
        <v>46.4</v>
      </c>
      <c r="H50" s="2" t="s">
        <v>82</v>
      </c>
      <c r="I50" s="7"/>
      <c r="J50" s="7"/>
      <c r="K50" s="7"/>
      <c r="L50" s="7"/>
      <c r="M50" s="7"/>
      <c r="N50" s="7"/>
      <c r="O50" s="19"/>
      <c r="P50" s="19"/>
      <c r="Q50" s="27" t="s">
        <v>143</v>
      </c>
      <c r="R50" s="25" t="s">
        <v>162</v>
      </c>
      <c r="S50" s="25" t="s">
        <v>157</v>
      </c>
      <c r="T50" s="26">
        <v>45127</v>
      </c>
      <c r="U50" s="26">
        <v>46953</v>
      </c>
    </row>
    <row r="51" spans="2:21" s="9" customFormat="1" ht="110.25" x14ac:dyDescent="0.25">
      <c r="B51" s="7">
        <v>43</v>
      </c>
      <c r="C51" s="2" t="s">
        <v>36</v>
      </c>
      <c r="D51" s="2" t="s">
        <v>45</v>
      </c>
      <c r="E51" s="2"/>
      <c r="F51" s="2" t="s">
        <v>81</v>
      </c>
      <c r="G51" s="2">
        <v>100</v>
      </c>
      <c r="H51" s="2" t="s">
        <v>82</v>
      </c>
      <c r="I51" s="7"/>
      <c r="J51" s="7"/>
      <c r="K51" s="7"/>
      <c r="L51" s="7"/>
      <c r="M51" s="7"/>
      <c r="N51" s="7"/>
      <c r="O51" s="19"/>
      <c r="P51" s="19"/>
      <c r="Q51" s="24" t="s">
        <v>147</v>
      </c>
      <c r="R51" s="25" t="s">
        <v>139</v>
      </c>
      <c r="S51" s="25" t="s">
        <v>148</v>
      </c>
      <c r="T51" s="26">
        <v>38852</v>
      </c>
      <c r="U51" s="24" t="s">
        <v>149</v>
      </c>
    </row>
    <row r="52" spans="2:21" s="9" customFormat="1" ht="84" customHeight="1" x14ac:dyDescent="0.25">
      <c r="B52" s="31">
        <v>44</v>
      </c>
      <c r="C52" s="2" t="s">
        <v>37</v>
      </c>
      <c r="D52" s="2" t="s">
        <v>46</v>
      </c>
      <c r="E52" s="2" t="s">
        <v>72</v>
      </c>
      <c r="F52" s="2" t="s">
        <v>81</v>
      </c>
      <c r="G52" s="2">
        <v>153.9</v>
      </c>
      <c r="H52" s="2" t="s">
        <v>82</v>
      </c>
      <c r="I52" s="7"/>
      <c r="J52" s="7"/>
      <c r="K52" s="7"/>
      <c r="L52" s="7"/>
      <c r="M52" s="7"/>
      <c r="N52" s="7"/>
      <c r="O52" s="19"/>
      <c r="P52" s="19"/>
      <c r="Q52" s="24" t="s">
        <v>165</v>
      </c>
      <c r="R52" s="25" t="s">
        <v>166</v>
      </c>
      <c r="S52" s="25" t="s">
        <v>164</v>
      </c>
      <c r="T52" s="26">
        <v>45392</v>
      </c>
      <c r="U52" s="26">
        <v>47217</v>
      </c>
    </row>
    <row r="53" spans="2:21" s="9" customFormat="1" ht="31.5" x14ac:dyDescent="0.25">
      <c r="B53" s="7">
        <v>45</v>
      </c>
      <c r="C53" s="2" t="s">
        <v>38</v>
      </c>
      <c r="D53" s="2" t="s">
        <v>46</v>
      </c>
      <c r="E53" s="2" t="s">
        <v>73</v>
      </c>
      <c r="F53" s="2" t="s">
        <v>81</v>
      </c>
      <c r="G53" s="2">
        <v>32.700000000000003</v>
      </c>
      <c r="H53" s="2" t="s">
        <v>82</v>
      </c>
      <c r="I53" s="7"/>
      <c r="J53" s="7"/>
      <c r="K53" s="7"/>
      <c r="L53" s="7"/>
      <c r="M53" s="7"/>
      <c r="N53" s="7"/>
      <c r="O53" s="19"/>
      <c r="P53" s="19"/>
      <c r="Q53" s="24"/>
      <c r="R53" s="25"/>
      <c r="S53" s="25"/>
      <c r="T53" s="24"/>
      <c r="U53" s="24"/>
    </row>
    <row r="54" spans="2:21" s="9" customFormat="1" ht="72" customHeight="1" x14ac:dyDescent="0.25">
      <c r="B54" s="31">
        <v>46</v>
      </c>
      <c r="C54" s="2" t="s">
        <v>38</v>
      </c>
      <c r="D54" s="2" t="s">
        <v>47</v>
      </c>
      <c r="E54" s="2" t="s">
        <v>74</v>
      </c>
      <c r="F54" s="2" t="s">
        <v>81</v>
      </c>
      <c r="G54" s="2">
        <v>119.3</v>
      </c>
      <c r="H54" s="2" t="s">
        <v>82</v>
      </c>
      <c r="I54" s="7"/>
      <c r="J54" s="7"/>
      <c r="K54" s="7"/>
      <c r="L54" s="7"/>
      <c r="M54" s="7"/>
      <c r="N54" s="7"/>
      <c r="O54" s="19"/>
      <c r="P54" s="19"/>
      <c r="Q54" s="24" t="s">
        <v>150</v>
      </c>
      <c r="R54" s="25" t="s">
        <v>167</v>
      </c>
      <c r="S54" s="25" t="s">
        <v>151</v>
      </c>
      <c r="T54" s="26">
        <v>44141</v>
      </c>
      <c r="U54" s="26">
        <v>47793</v>
      </c>
    </row>
    <row r="55" spans="2:21" s="9" customFormat="1" ht="47.25" x14ac:dyDescent="0.25">
      <c r="B55" s="7">
        <v>47</v>
      </c>
      <c r="C55" s="2" t="s">
        <v>39</v>
      </c>
      <c r="D55" s="2"/>
      <c r="E55" s="2"/>
      <c r="F55" s="2"/>
      <c r="G55" s="2"/>
      <c r="H55" s="2"/>
      <c r="I55" s="7"/>
      <c r="J55" s="7"/>
      <c r="K55" s="7" t="s">
        <v>86</v>
      </c>
      <c r="L55" s="20" t="s">
        <v>85</v>
      </c>
      <c r="M55" s="7"/>
      <c r="N55" s="7"/>
      <c r="O55" s="19"/>
      <c r="P55" s="19"/>
      <c r="Q55" s="24"/>
      <c r="R55" s="25"/>
      <c r="S55" s="25"/>
      <c r="T55" s="24"/>
      <c r="U55" s="24"/>
    </row>
    <row r="56" spans="2:21" s="9" customFormat="1" ht="31.5" x14ac:dyDescent="0.25">
      <c r="B56" s="31">
        <v>48</v>
      </c>
      <c r="C56" s="8" t="s">
        <v>40</v>
      </c>
      <c r="D56" s="2" t="s">
        <v>48</v>
      </c>
      <c r="E56" s="2" t="s">
        <v>75</v>
      </c>
      <c r="F56" s="2" t="s">
        <v>81</v>
      </c>
      <c r="G56" s="8">
        <v>197.8</v>
      </c>
      <c r="H56" s="2" t="s">
        <v>82</v>
      </c>
      <c r="I56" s="7"/>
      <c r="J56" s="7"/>
      <c r="K56" s="7"/>
      <c r="L56" s="7"/>
      <c r="M56" s="7"/>
      <c r="N56" s="7"/>
      <c r="O56" s="19"/>
      <c r="P56" s="19"/>
      <c r="Q56" s="28"/>
      <c r="R56" s="25"/>
      <c r="S56" s="25"/>
      <c r="T56" s="29"/>
      <c r="U56" s="29"/>
    </row>
    <row r="57" spans="2:21" s="9" customFormat="1" ht="47.25" x14ac:dyDescent="0.25">
      <c r="B57" s="7">
        <v>49</v>
      </c>
      <c r="C57" s="2" t="s">
        <v>41</v>
      </c>
      <c r="D57" s="8" t="s">
        <v>87</v>
      </c>
      <c r="E57" s="2" t="s">
        <v>76</v>
      </c>
      <c r="F57" s="8" t="s">
        <v>81</v>
      </c>
      <c r="G57" s="11">
        <v>1695207</v>
      </c>
      <c r="H57" s="2" t="s">
        <v>82</v>
      </c>
      <c r="I57" s="20" t="s">
        <v>83</v>
      </c>
      <c r="J57" s="20" t="s">
        <v>84</v>
      </c>
      <c r="K57" s="7"/>
      <c r="L57" s="7"/>
      <c r="M57" s="7"/>
      <c r="N57" s="7"/>
      <c r="O57" s="19"/>
      <c r="P57" s="19"/>
      <c r="Q57" s="28"/>
      <c r="R57" s="25"/>
      <c r="S57" s="25"/>
      <c r="T57" s="29"/>
      <c r="U57" s="29"/>
    </row>
    <row r="58" spans="2:21" s="9" customFormat="1" ht="47.25" x14ac:dyDescent="0.25">
      <c r="B58" s="31">
        <v>50</v>
      </c>
      <c r="C58" s="2" t="s">
        <v>41</v>
      </c>
      <c r="D58" s="8" t="s">
        <v>87</v>
      </c>
      <c r="E58" s="2" t="s">
        <v>77</v>
      </c>
      <c r="F58" s="8" t="s">
        <v>81</v>
      </c>
      <c r="G58" s="11">
        <v>231293</v>
      </c>
      <c r="H58" s="2" t="s">
        <v>82</v>
      </c>
      <c r="I58" s="20" t="s">
        <v>83</v>
      </c>
      <c r="J58" s="20" t="s">
        <v>84</v>
      </c>
      <c r="K58" s="7"/>
      <c r="L58" s="7"/>
      <c r="M58" s="7"/>
      <c r="N58" s="7"/>
      <c r="O58" s="19"/>
      <c r="P58" s="19"/>
      <c r="Q58" s="28"/>
      <c r="R58" s="25"/>
      <c r="S58" s="25"/>
      <c r="T58" s="29"/>
      <c r="U58" s="29"/>
    </row>
    <row r="59" spans="2:21" s="9" customFormat="1" ht="47.25" x14ac:dyDescent="0.25">
      <c r="B59" s="7">
        <v>51</v>
      </c>
      <c r="C59" s="2" t="s">
        <v>42</v>
      </c>
      <c r="D59" s="8" t="s">
        <v>87</v>
      </c>
      <c r="E59" s="2" t="s">
        <v>78</v>
      </c>
      <c r="F59" s="8" t="s">
        <v>81</v>
      </c>
      <c r="G59" s="11">
        <v>323252</v>
      </c>
      <c r="H59" s="2" t="s">
        <v>82</v>
      </c>
      <c r="I59" s="20" t="s">
        <v>83</v>
      </c>
      <c r="J59" s="20" t="s">
        <v>84</v>
      </c>
      <c r="K59" s="7"/>
      <c r="L59" s="7"/>
      <c r="M59" s="7"/>
      <c r="N59" s="7"/>
      <c r="O59" s="19"/>
      <c r="P59" s="19"/>
      <c r="Q59" s="28"/>
      <c r="R59" s="25"/>
      <c r="S59" s="25"/>
      <c r="T59" s="29"/>
      <c r="U59" s="29"/>
    </row>
    <row r="60" spans="2:21" s="9" customFormat="1" ht="47.25" x14ac:dyDescent="0.25">
      <c r="B60" s="31">
        <v>52</v>
      </c>
      <c r="C60" s="2" t="s">
        <v>42</v>
      </c>
      <c r="D60" s="8" t="s">
        <v>87</v>
      </c>
      <c r="E60" s="2" t="s">
        <v>79</v>
      </c>
      <c r="F60" s="8" t="s">
        <v>81</v>
      </c>
      <c r="G60" s="11">
        <v>139882</v>
      </c>
      <c r="H60" s="2" t="s">
        <v>82</v>
      </c>
      <c r="I60" s="20" t="s">
        <v>83</v>
      </c>
      <c r="J60" s="20" t="s">
        <v>84</v>
      </c>
      <c r="K60" s="7"/>
      <c r="L60" s="7"/>
      <c r="M60" s="7"/>
      <c r="N60" s="7"/>
      <c r="O60" s="19"/>
      <c r="P60" s="19"/>
      <c r="Q60" s="28"/>
      <c r="R60" s="25"/>
      <c r="S60" s="25"/>
      <c r="T60" s="29"/>
      <c r="U60" s="29"/>
    </row>
    <row r="61" spans="2:21" s="9" customFormat="1" ht="47.25" x14ac:dyDescent="0.25">
      <c r="B61" s="7">
        <v>53</v>
      </c>
      <c r="C61" s="2" t="s">
        <v>43</v>
      </c>
      <c r="D61" s="8" t="s">
        <v>87</v>
      </c>
      <c r="E61" s="2" t="s">
        <v>80</v>
      </c>
      <c r="F61" s="8" t="s">
        <v>81</v>
      </c>
      <c r="G61" s="11">
        <v>864039</v>
      </c>
      <c r="H61" s="2" t="s">
        <v>82</v>
      </c>
      <c r="I61" s="20" t="s">
        <v>83</v>
      </c>
      <c r="J61" s="20" t="s">
        <v>84</v>
      </c>
      <c r="K61" s="7"/>
      <c r="L61" s="7"/>
      <c r="M61" s="7"/>
      <c r="N61" s="7"/>
      <c r="O61" s="19"/>
      <c r="P61" s="19"/>
      <c r="Q61" s="28"/>
      <c r="R61" s="25"/>
      <c r="S61" s="25"/>
      <c r="T61" s="29"/>
      <c r="U61" s="29"/>
    </row>
    <row r="62" spans="2:21" ht="15.75" x14ac:dyDescent="0.2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2:21" s="6" customFormat="1" ht="15.75" x14ac:dyDescent="0.25">
      <c r="B63" s="33" t="s">
        <v>88</v>
      </c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2:21" s="1" customFormat="1" ht="18.75" x14ac:dyDescent="0.25">
      <c r="B64" s="4" t="s">
        <v>89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2:15" s="1" customFormat="1" ht="18.75" x14ac:dyDescent="0.25">
      <c r="B65" s="4" t="s">
        <v>90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</sheetData>
  <protectedRanges>
    <protectedRange password="CF7A" sqref="C24" name="Диапазон1_7"/>
    <protectedRange password="CF7A" sqref="C26" name="Диапазон1_8"/>
    <protectedRange password="CF7A" sqref="D56 D53" name="Диапазон1_4"/>
    <protectedRange password="CF7A" sqref="D24:D33" name="Диапазон1_7_1"/>
    <protectedRange password="CF7A" sqref="E24:E25" name="Диапазон1_7_2"/>
    <protectedRange password="CF7A" sqref="E26:E33" name="Диапазон1_8_1"/>
    <protectedRange password="CF7A" sqref="F53:F56 H53:H57 H61" name="Диапазон1_4_1"/>
    <protectedRange password="CF7A" sqref="F24:H24" name="Диапазон1_7_3"/>
    <protectedRange password="CF7A" sqref="F26:H26" name="Диапазон1_8_2"/>
    <protectedRange password="CF7A" sqref="D34:D38 D40:D45" name="Диапазон1_7_1_2"/>
    <protectedRange password="CF7A" sqref="H35 H37 H40 H42 H44" name="Диапазон1_4_1_3"/>
    <protectedRange password="CF7A" sqref="D46:D50" name="Диапазон1_7_1_2_1"/>
    <protectedRange password="CF7A" sqref="D39" name="Диапазон1_7_1_2_2_1"/>
    <protectedRange password="CF7A" sqref="H39" name="Диапазон1_4_1_3_1_1"/>
  </protectedRanges>
  <autoFilter ref="Q1:Q65" xr:uid="{00000000-0009-0000-0000-000000000000}"/>
  <mergeCells count="19">
    <mergeCell ref="Q5:U5"/>
    <mergeCell ref="Q6:S6"/>
    <mergeCell ref="T6:U6"/>
    <mergeCell ref="B3:P3"/>
    <mergeCell ref="P6:P7"/>
    <mergeCell ref="B63:O63"/>
    <mergeCell ref="M6:M7"/>
    <mergeCell ref="N6:N7"/>
    <mergeCell ref="O6:O7"/>
    <mergeCell ref="B5:B7"/>
    <mergeCell ref="C5:C7"/>
    <mergeCell ref="D5:J5"/>
    <mergeCell ref="D6:D7"/>
    <mergeCell ref="E6:E7"/>
    <mergeCell ref="F6:H6"/>
    <mergeCell ref="I6:J6"/>
    <mergeCell ref="K6:K7"/>
    <mergeCell ref="L6:L7"/>
    <mergeCell ref="K5:P5"/>
  </mergeCells>
  <dataValidations count="2">
    <dataValidation type="list" allowBlank="1" showInputMessage="1" showErrorMessage="1" sqref="F57:F61 F34:F50" xr:uid="{00000000-0002-0000-0000-000000000000}">
      <formula1>тип_площади</formula1>
    </dataValidation>
    <dataValidation type="date" allowBlank="1" showInputMessage="1" showErrorMessage="1" sqref="T56:U61" xr:uid="{00000000-0002-0000-0000-000001000000}">
      <formula1>1</formula1>
      <formula2>109575</formula2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2024-10-04T12:12:30Z</cp:lastPrinted>
  <dcterms:created xsi:type="dcterms:W3CDTF">2021-12-17T08:32:26Z</dcterms:created>
  <dcterms:modified xsi:type="dcterms:W3CDTF">2025-03-03T14:23:44Z</dcterms:modified>
</cp:coreProperties>
</file>